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4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<sst xmlns="http://schemas.openxmlformats.org/spreadsheetml/2006/main" count="13" uniqueCount="8">
  <si>
    <t>주민번호</t>
  </si>
  <si>
    <t>생년월일</t>
  </si>
  <si>
    <t>만나이</t>
  </si>
  <si>
    <t>나이</t>
  </si>
  <si>
    <t>801210-1234567</t>
  </si>
  <si>
    <t>900213-2345678</t>
  </si>
  <si>
    <t>주민번호 입력만으로 나이가 계산 됩니다.</t>
  </si>
  <si>
    <t>111111-1234567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</si>
</sst>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zoomScalePageLayoutView="0" workbookViewId="0" topLeftCell="A1">
      <selection activeCell="C2" sqref="C2"/>
    </sheetView>
  </sheetViews>
  <sheetFormatPr defaultColWidth="8.88671875" defaultRowHeight="13.5"/>
  <cols>
    <col min="1" max="1" width="16.3359375" style="0" customWidth="1"/>
    <col min="2" max="2" width="13.88671875" style="0" customWidth="1"/>
    <col min="3" max="3" width="11.10546875" style="0" customWidth="1"/>
  </cols>
  <sheetData>
    <row r="2" ht="13.5">
      <c r="A2" t="s">
        <v>6</v>
      </c>
    </row>
    <row r="4" spans="1:4" ht="13.5">
      <c r="A4" s="1" t="s">
        <v>0</v>
      </c>
      <c r="B4" s="1" t="s">
        <v>1</v>
      </c>
      <c r="C4" s="1" t="s">
        <v>2</v>
      </c>
      <c r="D4" s="1" t="s">
        <v>3</v>
      </c>
    </row>
    <row r="5" spans="1:4" ht="13.5">
      <c r="A5" s="2" t="s">
        <v>4</v>
      </c>
      <c r="B5" s="2" t="str">
        <f aca="true" t="shared" si="0" ref="B5:B12">TEXT(LEFT(A5,6),17+EVEN(FIND(LEFT(RIGHT(A5,7)),"901234"))/2&amp;"00-00-00")</f>
        <v>1980-12-10</v>
      </c>
      <c r="C5" s="2">
        <f aca="true" ca="1" t="shared" si="1" ref="C5:C12">INT(TEXT(TODAY(),"yyyy.mmdd")-TEXT(LEFT(A5,6),17+EVEN(FIND(LEFT(RIGHT(A5,7)),"901234"))/2&amp;"00!.0000"))</f>
        <v>29</v>
      </c>
      <c r="D5" s="2">
        <f aca="true" ca="1" t="shared" si="2" ref="D5:D12">TEXT(TODAY(),"yyyy")-TEXT(LEFT(A5,2),17+EVEN(FIND(LEFT(RIGHT(A5,7)),"901234"))/2&amp;"00")+1</f>
        <v>31</v>
      </c>
    </row>
    <row r="6" spans="1:4" ht="13.5">
      <c r="A6" s="2" t="s">
        <v>5</v>
      </c>
      <c r="B6" s="2" t="str">
        <f t="shared" si="0"/>
        <v>1990-02-13</v>
      </c>
      <c r="C6" s="2">
        <f ca="1" t="shared" si="1"/>
        <v>20</v>
      </c>
      <c r="D6" s="2">
        <f ca="1" t="shared" si="2"/>
        <v>21</v>
      </c>
    </row>
    <row r="7" spans="1:4" ht="13.5">
      <c r="A7" s="2" t="s">
        <v>7</v>
      </c>
      <c r="B7" s="2" t="str">
        <f t="shared" si="0"/>
        <v>1911-11-11</v>
      </c>
      <c r="C7" s="2">
        <f ca="1" t="shared" si="1"/>
        <v>99</v>
      </c>
      <c r="D7" s="2">
        <f ca="1" t="shared" si="2"/>
        <v>100</v>
      </c>
    </row>
    <row r="8" spans="1:4" ht="13.5">
      <c r="A8" s="2" t="s">
        <v>7</v>
      </c>
      <c r="B8" s="2" t="str">
        <f t="shared" si="0"/>
        <v>1911-11-11</v>
      </c>
      <c r="C8" s="2">
        <f ca="1" t="shared" si="1"/>
        <v>99</v>
      </c>
      <c r="D8" s="2">
        <f ca="1" t="shared" si="2"/>
        <v>100</v>
      </c>
    </row>
    <row r="9" spans="1:4" ht="13.5">
      <c r="A9" s="2" t="s">
        <v>7</v>
      </c>
      <c r="B9" s="2" t="str">
        <f t="shared" si="0"/>
        <v>1911-11-11</v>
      </c>
      <c r="C9" s="2">
        <f ca="1" t="shared" si="1"/>
        <v>99</v>
      </c>
      <c r="D9" s="2">
        <f ca="1" t="shared" si="2"/>
        <v>100</v>
      </c>
    </row>
    <row r="10" spans="1:4" ht="13.5">
      <c r="A10" s="2" t="s">
        <v>7</v>
      </c>
      <c r="B10" s="2" t="str">
        <f t="shared" si="0"/>
        <v>1911-11-11</v>
      </c>
      <c r="C10" s="2">
        <f ca="1" t="shared" si="1"/>
        <v>99</v>
      </c>
      <c r="D10" s="2">
        <f ca="1" t="shared" si="2"/>
        <v>100</v>
      </c>
    </row>
    <row r="11" spans="1:4" ht="13.5">
      <c r="A11" s="2" t="s">
        <v>7</v>
      </c>
      <c r="B11" s="2" t="str">
        <f t="shared" si="0"/>
        <v>1911-11-11</v>
      </c>
      <c r="C11" s="2">
        <f ca="1" t="shared" si="1"/>
        <v>99</v>
      </c>
      <c r="D11" s="2">
        <f ca="1" t="shared" si="2"/>
        <v>100</v>
      </c>
    </row>
    <row r="12" spans="1:4" ht="13.5">
      <c r="A12" s="2" t="s">
        <v>7</v>
      </c>
      <c r="B12" s="2" t="str">
        <f t="shared" si="0"/>
        <v>1911-11-11</v>
      </c>
      <c r="C12" s="2">
        <f ca="1" t="shared" si="1"/>
        <v>99</v>
      </c>
      <c r="D12" s="2">
        <f ca="1" t="shared" si="2"/>
        <v>100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KBAE</dc:creator>
  <cp:keywords/>
  <dc:description/>
  <cp:lastModifiedBy>배경환</cp:lastModifiedBy>
  <dcterms:created xsi:type="dcterms:W3CDTF">2007-05-25T07:13:35Z</dcterms:created>
  <dcterms:modified xsi:type="dcterms:W3CDTF">2010-11-26T10:00:11Z</dcterms:modified>
  <cp:category/>
  <cp:version/>
  <cp:contentType/>
  <cp:contentStatus/>
</cp:coreProperties>
</file>